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1700" windowHeight="5325"/>
  </bookViews>
  <sheets>
    <sheet name="Checklist" sheetId="2" r:id="rId1"/>
  </sheets>
  <definedNames>
    <definedName name="_xlnm.Print_Area" localSheetId="0">Checklist!$A$1:$D$73</definedName>
    <definedName name="Title_Model">#REF!</definedName>
    <definedName name="Title_Project">#REF!</definedName>
    <definedName name="Z_4F37235D_113C_4C91_96CE_F6BFFB320128_.wvu.PrintArea" localSheetId="0" hidden="1">Checklist!$A$1:$D$73</definedName>
  </definedNames>
  <calcPr calcId="144525"/>
  <customWorkbookViews>
    <customWorkbookView name="Admin - Personal View" guid="{4F37235D-113C-4C91-96CE-F6BFFB320128}" mergeInterval="0" personalView="1" maximized="1" windowWidth="780" windowHeight="359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<sst xmlns="http://schemas.openxmlformats.org/spreadsheetml/2006/main" count="132" uniqueCount="131">
  <si>
    <t>B</t>
  </si>
  <si>
    <t>C</t>
  </si>
  <si>
    <t>D</t>
  </si>
  <si>
    <t>E</t>
  </si>
  <si>
    <t>F</t>
  </si>
  <si>
    <t>G</t>
  </si>
  <si>
    <t>A1</t>
  </si>
  <si>
    <t>B1</t>
  </si>
  <si>
    <t>B2</t>
  </si>
  <si>
    <t>B3</t>
  </si>
  <si>
    <t>B4</t>
  </si>
  <si>
    <t>C1</t>
  </si>
  <si>
    <t>C3</t>
  </si>
  <si>
    <t>D1</t>
  </si>
  <si>
    <t>D2</t>
  </si>
  <si>
    <t>E1</t>
  </si>
  <si>
    <t>F1</t>
  </si>
  <si>
    <t>G1</t>
  </si>
  <si>
    <t>E3</t>
  </si>
  <si>
    <t>No</t>
  </si>
  <si>
    <t>A</t>
  </si>
  <si>
    <t>Summary</t>
  </si>
  <si>
    <t>Project Name</t>
  </si>
  <si>
    <t>Yes/No Partly</t>
  </si>
  <si>
    <t>Sector</t>
  </si>
  <si>
    <t>Market Study</t>
  </si>
  <si>
    <t>Engineering and Technical Study</t>
  </si>
  <si>
    <t>Project Location</t>
  </si>
  <si>
    <t>C4</t>
  </si>
  <si>
    <t>C5</t>
  </si>
  <si>
    <t>C6</t>
  </si>
  <si>
    <t xml:space="preserve">C7 </t>
  </si>
  <si>
    <t>C8</t>
  </si>
  <si>
    <t>C9</t>
  </si>
  <si>
    <t>C10</t>
  </si>
  <si>
    <t>Financial Study</t>
  </si>
  <si>
    <t>Legal Study</t>
  </si>
  <si>
    <t>Land Ownership and Construction</t>
  </si>
  <si>
    <t>Value For Money Study</t>
  </si>
  <si>
    <t>H1</t>
  </si>
  <si>
    <t>H2</t>
  </si>
  <si>
    <t>Base Case Assumptions</t>
  </si>
  <si>
    <t>I1</t>
  </si>
  <si>
    <t>Conclusion Statement</t>
  </si>
  <si>
    <t>I</t>
  </si>
  <si>
    <t>J</t>
  </si>
  <si>
    <t>Has the project site or options for the site options been identified?</t>
  </si>
  <si>
    <t>Has a scoping social impact assessment been done? Were any serious issues raised?</t>
  </si>
  <si>
    <t>PPP Feasibility Study Checklist</t>
  </si>
  <si>
    <t>Has a scoping environmental assessment been done? Were any serious issues raised?</t>
  </si>
  <si>
    <t>Has an impact and management strategy been prepared to deal with the major social and environmental issues?</t>
  </si>
  <si>
    <t>Discriptions</t>
  </si>
  <si>
    <t>Have all major project cost components (capital, operations, maintenance) of the technical scope of the project been estimated?</t>
  </si>
  <si>
    <t>Are the assumptions on major project cost components reasonable? Can they be justified based on a rationale?</t>
  </si>
  <si>
    <t xml:space="preserve">Are the assumptions on tariff/prices reasonable? Can they be justified based on a rationale? </t>
  </si>
  <si>
    <t>Will the users be willing to pay the proposed tariff/ prices?</t>
  </si>
  <si>
    <t>Are the assumptions on volume/quantity of usage reasonable? Can they be justified based on a rationale?</t>
  </si>
  <si>
    <t>Have similar projects that were done in the past been analysed for project cost, tariff/prices and volume/quantity of usage?</t>
  </si>
  <si>
    <t>Are the assumptions in the proposed project comparable to similar projects that were done in the past? If not, then can the assumptions be justified on sound economic rationale?</t>
  </si>
  <si>
    <t>Have financial projections been prepared?</t>
  </si>
  <si>
    <t>Has a financial analysis model been used to assess the financial viability of the project?</t>
  </si>
  <si>
    <t>Has an estimate of required financial support from the public sector been made?</t>
  </si>
  <si>
    <t>Have the major financial and commercial risks to the project been identified?</t>
  </si>
  <si>
    <t>Have the impact and management strategy of the financial and commercial risks to the project been prepared?</t>
  </si>
  <si>
    <t>Has a sensitivity analysis been undertaken?</t>
  </si>
  <si>
    <t>Does the  financial analysis demonstrate that the sponsoring authority will recover its investments along with a reasonable return under different scenarios?</t>
  </si>
  <si>
    <t>Have the likely economic benefits generated by the project been identified?</t>
  </si>
  <si>
    <t>Has a strong rationale and recommendation been made by the sponsoring authority in the preliminary assessment?</t>
  </si>
  <si>
    <t>Has the project Value for Money Analysis been preapared?</t>
  </si>
  <si>
    <t>Is the project site or at least one of the project site options suitable from a technical and operational perspective?</t>
  </si>
  <si>
    <t>Has the technical scope of the project been defined?</t>
  </si>
  <si>
    <t>Is the operations and maintenance plan practical?</t>
  </si>
  <si>
    <t>Have the major technical and operational risks to the project been identified?</t>
  </si>
  <si>
    <t>Has an impact and management strategy been prepared to deal with the major technical and operational risks to the project?</t>
  </si>
  <si>
    <t>Does the project master plan prepared?</t>
  </si>
  <si>
    <t>Have the costruction cost estimates prepared?</t>
  </si>
  <si>
    <t>How much is the project total cost?</t>
  </si>
  <si>
    <t>Hav IT &amp; Office Equipment plan prepared?</t>
  </si>
  <si>
    <t>How much start up cost does need the project?</t>
  </si>
  <si>
    <t>C11</t>
  </si>
  <si>
    <t>C14</t>
  </si>
  <si>
    <t>Project Discription in briefe</t>
  </si>
  <si>
    <t>Have the supply and demand show a market gap?</t>
  </si>
  <si>
    <t>Has the Pricing Strategy been Prepared?</t>
  </si>
  <si>
    <t>What does SWOT Analysis show?</t>
  </si>
  <si>
    <t>Based on the analysis, does the sponsoring authority consider the project concept to be practical?</t>
  </si>
  <si>
    <t>Is the engineering plan practical?</t>
  </si>
  <si>
    <t>Has a market demand analysis been done? (Tariffs, Volume)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</si>
  <si>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</si>
  <si>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</si>
  <si>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</si>
  <si>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</si>
  <si>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</si>
  <si>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</si>
  <si>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</si>
  <si>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</si>
  <si>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</si>
  <si>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</si>
  <si>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</si>
  <si>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</si>
  <si>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</si>
  <si>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</si>
  <si>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</si>
  <si>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</si>
  <si>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</si>
  <si>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Have current and future supply analysis been prepared?</t>
  </si>
  <si>
    <t>C2</t>
  </si>
  <si>
    <t>C15</t>
  </si>
  <si>
    <t>C16</t>
  </si>
  <si>
    <t>C17</t>
  </si>
  <si>
    <t>Has the Assessment of existing supply been prepared?</t>
  </si>
  <si>
    <t>Based on the analysis, does the sponsoring authority consider the project concept to be financially and economically viable?</t>
  </si>
  <si>
    <t xml:space="preserve">Process for Getting Land </t>
  </si>
  <si>
    <t>The Social, Economic and Environmental Study</t>
  </si>
  <si>
    <t>D20</t>
  </si>
  <si>
    <t>Has the fiscal affordibility of the project is identified?</t>
  </si>
  <si>
    <t>B5</t>
  </si>
  <si>
    <t>Have the potential investors been identified?</t>
  </si>
  <si>
    <t>D21</t>
  </si>
  <si>
    <t>Have the key financial and economic ratios been computed? (for example, NPV, IRR,EIRR, ENPV etc.)</t>
  </si>
  <si>
    <t>E2</t>
  </si>
  <si>
    <t>Tax and tariff examption</t>
  </si>
  <si>
    <t>Have the financial statements of the project is prepared?(for example, Balance sheet, income statement...)</t>
  </si>
  <si>
    <t xml:space="preserve">D22 </t>
  </si>
  <si>
    <t>Have the producer suplus and consumer suplus analysis for infrastructure project is prepared?</t>
  </si>
  <si>
    <t>H</t>
  </si>
  <si>
    <t>Risk Management</t>
  </si>
  <si>
    <t>Major Risks associated to the project</t>
  </si>
  <si>
    <t>Risk Sharing and allocation</t>
  </si>
  <si>
    <t>H3</t>
  </si>
  <si>
    <t>Risk Mitigation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</si>
</sst>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2"/>
      <color theme="1"/>
      <name val="Calibri"/>
      <family val="2"/>
      <scheme val="minor"/>
    </font>
    <font>
      <b/>
      <sz val="2"/>
      <color theme="0"/>
      <name val="Calibri"/>
      <family val="2"/>
      <scheme val="minor"/>
    </font>
    <font>
      <i/>
      <sz val="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Border="1"/>
    <xf numFmtId="0" fontId="4" fillId="4" borderId="0" xfId="0" applyFont="1" applyFill="1" applyAlignment="1">
      <alignment vertical="top"/>
    </xf>
    <xf numFmtId="0" fontId="6" fillId="4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7" fillId="5" borderId="0" xfId="0" applyFont="1" applyFill="1" applyAlignment="1">
      <alignment vertical="top"/>
    </xf>
    <xf numFmtId="0" fontId="8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5" fillId="4" borderId="0" xfId="0" applyFont="1" applyFill="1" applyAlignment="1">
      <alignment horizontal="left" vertical="top" indent="3"/>
    </xf>
    <xf numFmtId="0" fontId="3" fillId="0" borderId="0" xfId="0" applyFont="1" applyBorder="1"/>
    <xf numFmtId="0" fontId="3" fillId="0" borderId="17" xfId="0" applyFont="1" applyBorder="1"/>
    <xf numFmtId="0" fontId="12" fillId="3" borderId="11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4" borderId="0" xfId="0" applyFont="1" applyFill="1" applyAlignment="1">
      <alignment horizontal="center" vertical="top"/>
    </xf>
    <xf numFmtId="0" fontId="9" fillId="5" borderId="0" xfId="0" applyFont="1" applyFill="1" applyAlignment="1">
      <alignment horizontal="center" vertical="top"/>
    </xf>
    <xf numFmtId="0" fontId="12" fillId="3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0" fillId="0" borderId="16" xfId="0" applyFont="1" applyBorder="1" applyAlignment="1">
      <alignment horizontal="right"/>
    </xf>
    <xf numFmtId="0" fontId="12" fillId="3" borderId="18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0" fillId="2" borderId="2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vertical="center" wrapText="1"/>
    </xf>
    <xf numFmtId="0" fontId="3" fillId="5" borderId="0" xfId="0" applyFont="1" applyFill="1" applyBorder="1"/>
    <xf numFmtId="0" fontId="3" fillId="5" borderId="22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al" xfId="0" builtinId="0"/>
  </cellStyles>
  <dxfs count="27">
    <dxf>
      <fill>
        <patternFill>
          <bgColor rgb="FFF69494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  <dxf>
      <fill>
        <patternFill>
          <bgColor rgb="FFF69494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  <dxf>
      <fill>
        <patternFill>
          <bgColor rgb="FFF69494"/>
        </patternFill>
      </fill>
    </dxf>
    <dxf>
      <fill>
        <patternFill>
          <bgColor theme="4" tint="0.59996337778862885"/>
        </patternFill>
      </fill>
    </dxf>
    <dxf>
      <fill>
        <patternFill>
          <bgColor rgb="FFF69494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  <dxf>
      <fill>
        <patternFill>
          <bgColor rgb="FFF69494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  <dxf>
      <fill>
        <patternFill>
          <bgColor rgb="FFF69494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  <dxf>
      <fill>
        <patternFill>
          <bgColor rgb="FFF69494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  <dxf>
      <fill>
        <patternFill>
          <bgColor rgb="FFF69494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  <dxf>
      <fill>
        <patternFill>
          <bgColor rgb="FFF69494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</dxfs>
  <tableStyles count="0" defaultTableStyle="TableStyleMedium2" defaultPivotStyle="PivotStyleLight16"/>
  <colors>
    <mruColors>
      <color rgb="FFF69494"/>
      <color rgb="FFFFC5C5"/>
      <color rgb="FFE1E5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4"/>
  <sheetViews>
    <sheetView showGridLines="0" tabSelected="1" zoomScaleNormal="100" workbookViewId="0">
      <pane ySplit="6" topLeftCell="A51" activePane="bottomLeft" state="frozen"/>
      <selection pane="bottomLeft" activeCell="G67" sqref="G67"/>
    </sheetView>
  </sheetViews>
  <sheetFormatPr defaultColWidth="8.85546875" defaultRowHeight="12.75" x14ac:dyDescent="0.2"/>
  <cols>
    <col min="1" max="1" width="4.5703125" style="1" customWidth="1"/>
    <col min="2" max="2" width="64.5703125" style="1" customWidth="1"/>
    <col min="3" max="3" width="9.85546875" style="41" customWidth="1"/>
    <col min="4" max="4" width="58.5703125" style="1" customWidth="1"/>
    <col min="5" max="16384" width="8.85546875" style="1"/>
  </cols>
  <sheetData>
    <row r="1" spans="1:30" s="2" customFormat="1" ht="15.6" x14ac:dyDescent="0.3">
      <c r="A1" s="8"/>
      <c r="B1" s="8" t="s">
        <v>48</v>
      </c>
      <c r="C1" s="32"/>
      <c r="D1" s="3"/>
      <c r="AC1" s="3"/>
      <c r="AD1" s="3"/>
    </row>
    <row r="2" spans="1:30" s="2" customFormat="1" ht="14.45" x14ac:dyDescent="0.3">
      <c r="A2" s="4"/>
      <c r="C2" s="32"/>
      <c r="D2" s="3"/>
      <c r="H2" s="3"/>
      <c r="AC2" s="3"/>
      <c r="AD2" s="3"/>
    </row>
    <row r="3" spans="1:30" s="5" customFormat="1" ht="4.9000000000000004" thickBot="1" x14ac:dyDescent="0.35">
      <c r="A3" s="6"/>
      <c r="C3" s="33"/>
      <c r="D3" s="7"/>
      <c r="AC3" s="7"/>
      <c r="AD3" s="7"/>
    </row>
    <row r="4" spans="1:30" s="9" customFormat="1" ht="13.5" thickBot="1" x14ac:dyDescent="0.25">
      <c r="A4" s="60"/>
      <c r="B4" s="43" t="s">
        <v>22</v>
      </c>
      <c r="C4" s="42"/>
      <c r="D4" s="10"/>
    </row>
    <row r="5" spans="1:30" s="9" customFormat="1" ht="13.5" thickBot="1" x14ac:dyDescent="0.25">
      <c r="A5" s="61"/>
      <c r="B5" s="10"/>
      <c r="C5" s="10"/>
      <c r="D5" s="10"/>
    </row>
    <row r="6" spans="1:30" s="9" customFormat="1" ht="28.15" thickBot="1" x14ac:dyDescent="0.35">
      <c r="A6" s="44" t="s">
        <v>19</v>
      </c>
      <c r="B6" s="11" t="s">
        <v>24</v>
      </c>
      <c r="C6" s="34" t="s">
        <v>23</v>
      </c>
      <c r="D6" s="12" t="s">
        <v>51</v>
      </c>
    </row>
    <row r="7" spans="1:30" s="9" customFormat="1" ht="14.45" thickBot="1" x14ac:dyDescent="0.35">
      <c r="A7" s="13" t="s">
        <v>20</v>
      </c>
      <c r="B7" s="14" t="s">
        <v>21</v>
      </c>
      <c r="C7" s="35"/>
      <c r="D7" s="15"/>
    </row>
    <row r="8" spans="1:30" s="9" customFormat="1" ht="14.45" thickBot="1" x14ac:dyDescent="0.35">
      <c r="A8" s="16" t="s">
        <v>6</v>
      </c>
      <c r="B8" s="17" t="s">
        <v>81</v>
      </c>
      <c r="C8" s="36"/>
      <c r="D8" s="18"/>
    </row>
    <row r="9" spans="1:30" s="9" customFormat="1" ht="14.45" thickBot="1" x14ac:dyDescent="0.35">
      <c r="A9" s="13" t="s">
        <v>0</v>
      </c>
      <c r="B9" s="14" t="s">
        <v>25</v>
      </c>
      <c r="C9" s="35"/>
      <c r="D9" s="15"/>
    </row>
    <row r="10" spans="1:30" s="9" customFormat="1" ht="13.9" x14ac:dyDescent="0.3">
      <c r="A10" s="19" t="s">
        <v>7</v>
      </c>
      <c r="B10" s="20" t="s">
        <v>105</v>
      </c>
      <c r="C10" s="36"/>
      <c r="D10" s="21"/>
    </row>
    <row r="11" spans="1:30" s="9" customFormat="1" ht="13.9" x14ac:dyDescent="0.3">
      <c r="A11" s="22" t="s">
        <v>8</v>
      </c>
      <c r="B11" s="23" t="s">
        <v>82</v>
      </c>
      <c r="C11" s="37"/>
      <c r="D11" s="24"/>
    </row>
    <row r="12" spans="1:30" s="9" customFormat="1" ht="13.9" x14ac:dyDescent="0.3">
      <c r="A12" s="22" t="s">
        <v>9</v>
      </c>
      <c r="B12" s="23" t="s">
        <v>83</v>
      </c>
      <c r="C12" s="37"/>
      <c r="D12" s="24"/>
    </row>
    <row r="13" spans="1:30" s="9" customFormat="1" x14ac:dyDescent="0.2">
      <c r="A13" s="22" t="s">
        <v>10</v>
      </c>
      <c r="B13" s="23" t="s">
        <v>84</v>
      </c>
      <c r="C13" s="37"/>
      <c r="D13" s="24"/>
    </row>
    <row r="14" spans="1:30" s="55" customFormat="1" ht="13.5" thickBot="1" x14ac:dyDescent="0.25">
      <c r="A14" s="56" t="s">
        <v>116</v>
      </c>
      <c r="B14" s="57" t="s">
        <v>117</v>
      </c>
      <c r="C14" s="58"/>
      <c r="D14" s="59"/>
    </row>
    <row r="15" spans="1:30" s="9" customFormat="1" ht="13.5" thickBot="1" x14ac:dyDescent="0.25">
      <c r="A15" s="13" t="s">
        <v>1</v>
      </c>
      <c r="B15" s="14" t="s">
        <v>26</v>
      </c>
      <c r="C15" s="39"/>
      <c r="D15" s="28"/>
    </row>
    <row r="16" spans="1:30" s="9" customFormat="1" ht="13.9" x14ac:dyDescent="0.3">
      <c r="A16" s="22" t="s">
        <v>11</v>
      </c>
      <c r="B16" s="23" t="s">
        <v>27</v>
      </c>
      <c r="C16" s="37"/>
      <c r="D16" s="24"/>
    </row>
    <row r="17" spans="1:4" s="9" customFormat="1" ht="13.9" x14ac:dyDescent="0.3">
      <c r="A17" s="25" t="s">
        <v>106</v>
      </c>
      <c r="B17" s="26" t="s">
        <v>46</v>
      </c>
      <c r="C17" s="38"/>
      <c r="D17" s="27"/>
    </row>
    <row r="18" spans="1:4" s="9" customFormat="1" ht="27.6" x14ac:dyDescent="0.3">
      <c r="A18" s="25" t="s">
        <v>12</v>
      </c>
      <c r="B18" s="26" t="s">
        <v>73</v>
      </c>
      <c r="C18" s="38"/>
      <c r="D18" s="27"/>
    </row>
    <row r="19" spans="1:4" s="9" customFormat="1" ht="27.6" x14ac:dyDescent="0.3">
      <c r="A19" s="25" t="s">
        <v>28</v>
      </c>
      <c r="B19" s="26" t="s">
        <v>85</v>
      </c>
      <c r="C19" s="38"/>
      <c r="D19" s="27"/>
    </row>
    <row r="20" spans="1:4" s="9" customFormat="1" ht="13.9" x14ac:dyDescent="0.3">
      <c r="A20" s="25" t="s">
        <v>29</v>
      </c>
      <c r="B20" s="26" t="s">
        <v>110</v>
      </c>
      <c r="C20" s="38"/>
      <c r="D20" s="27"/>
    </row>
    <row r="21" spans="1:4" s="9" customFormat="1" ht="27.6" x14ac:dyDescent="0.3">
      <c r="A21" s="25" t="s">
        <v>30</v>
      </c>
      <c r="B21" s="26" t="s">
        <v>69</v>
      </c>
      <c r="C21" s="38"/>
      <c r="D21" s="27"/>
    </row>
    <row r="22" spans="1:4" s="9" customFormat="1" ht="13.9" x14ac:dyDescent="0.3">
      <c r="A22" s="25" t="s">
        <v>31</v>
      </c>
      <c r="B22" s="26" t="s">
        <v>70</v>
      </c>
      <c r="C22" s="38"/>
      <c r="D22" s="27"/>
    </row>
    <row r="23" spans="1:4" s="9" customFormat="1" ht="13.9" x14ac:dyDescent="0.3">
      <c r="A23" s="25" t="s">
        <v>32</v>
      </c>
      <c r="B23" s="26" t="s">
        <v>86</v>
      </c>
      <c r="C23" s="38"/>
      <c r="D23" s="27"/>
    </row>
    <row r="24" spans="1:4" s="9" customFormat="1" ht="13.9" x14ac:dyDescent="0.3">
      <c r="A24" s="25" t="s">
        <v>33</v>
      </c>
      <c r="B24" s="26" t="s">
        <v>71</v>
      </c>
      <c r="C24" s="38"/>
      <c r="D24" s="27"/>
    </row>
    <row r="25" spans="1:4" s="9" customFormat="1" ht="13.9" x14ac:dyDescent="0.3">
      <c r="A25" s="25" t="s">
        <v>34</v>
      </c>
      <c r="B25" s="26" t="s">
        <v>72</v>
      </c>
      <c r="C25" s="38"/>
      <c r="D25" s="27"/>
    </row>
    <row r="26" spans="1:4" s="9" customFormat="1" ht="13.9" x14ac:dyDescent="0.3">
      <c r="A26" s="25" t="s">
        <v>79</v>
      </c>
      <c r="B26" s="26" t="s">
        <v>74</v>
      </c>
      <c r="C26" s="38"/>
      <c r="D26" s="27"/>
    </row>
    <row r="27" spans="1:4" s="9" customFormat="1" ht="13.9" x14ac:dyDescent="0.3">
      <c r="A27" s="25" t="s">
        <v>80</v>
      </c>
      <c r="B27" s="26" t="s">
        <v>75</v>
      </c>
      <c r="C27" s="38"/>
      <c r="D27" s="27"/>
    </row>
    <row r="28" spans="1:4" s="9" customFormat="1" ht="13.9" x14ac:dyDescent="0.3">
      <c r="A28" s="25" t="s">
        <v>107</v>
      </c>
      <c r="B28" s="26" t="s">
        <v>76</v>
      </c>
      <c r="C28" s="38"/>
      <c r="D28" s="27"/>
    </row>
    <row r="29" spans="1:4" s="9" customFormat="1" ht="13.9" x14ac:dyDescent="0.3">
      <c r="A29" s="25" t="s">
        <v>108</v>
      </c>
      <c r="B29" s="26" t="s">
        <v>77</v>
      </c>
      <c r="C29" s="38"/>
      <c r="D29" s="27"/>
    </row>
    <row r="30" spans="1:4" s="9" customFormat="1" ht="14.45" thickBot="1" x14ac:dyDescent="0.35">
      <c r="A30" s="25" t="s">
        <v>109</v>
      </c>
      <c r="B30" s="26" t="s">
        <v>78</v>
      </c>
      <c r="C30" s="38"/>
      <c r="D30" s="27"/>
    </row>
    <row r="31" spans="1:4" s="9" customFormat="1" ht="14.45" thickBot="1" x14ac:dyDescent="0.35">
      <c r="A31" s="13" t="s">
        <v>2</v>
      </c>
      <c r="B31" s="14" t="s">
        <v>35</v>
      </c>
      <c r="C31" s="39"/>
      <c r="D31" s="28"/>
    </row>
    <row r="32" spans="1:4" s="9" customFormat="1" ht="27.6" x14ac:dyDescent="0.3">
      <c r="A32" s="19" t="s">
        <v>13</v>
      </c>
      <c r="B32" s="20" t="s">
        <v>52</v>
      </c>
      <c r="C32" s="36"/>
      <c r="D32" s="21"/>
    </row>
    <row r="33" spans="1:4" s="9" customFormat="1" ht="27.6" x14ac:dyDescent="0.3">
      <c r="A33" s="19" t="s">
        <v>14</v>
      </c>
      <c r="B33" s="20" t="s">
        <v>53</v>
      </c>
      <c r="C33" s="36"/>
      <c r="D33" s="21"/>
    </row>
    <row r="34" spans="1:4" s="9" customFormat="1" ht="13.9" x14ac:dyDescent="0.3">
      <c r="A34" s="19" t="s">
        <v>88</v>
      </c>
      <c r="B34" s="20" t="s">
        <v>87</v>
      </c>
      <c r="C34" s="36"/>
      <c r="D34" s="21"/>
    </row>
    <row r="35" spans="1:4" s="9" customFormat="1" ht="27.6" x14ac:dyDescent="0.3">
      <c r="A35" s="19" t="s">
        <v>89</v>
      </c>
      <c r="B35" s="20" t="s">
        <v>54</v>
      </c>
      <c r="C35" s="36"/>
      <c r="D35" s="21"/>
    </row>
    <row r="36" spans="1:4" s="9" customFormat="1" ht="13.9" x14ac:dyDescent="0.3">
      <c r="A36" s="19" t="s">
        <v>90</v>
      </c>
      <c r="B36" s="20" t="s">
        <v>55</v>
      </c>
      <c r="C36" s="36"/>
      <c r="D36" s="21"/>
    </row>
    <row r="37" spans="1:4" s="9" customFormat="1" ht="27.6" x14ac:dyDescent="0.3">
      <c r="A37" s="19" t="s">
        <v>91</v>
      </c>
      <c r="B37" s="20" t="s">
        <v>56</v>
      </c>
      <c r="C37" s="36"/>
      <c r="D37" s="21"/>
    </row>
    <row r="38" spans="1:4" s="9" customFormat="1" ht="27.6" x14ac:dyDescent="0.3">
      <c r="A38" s="19" t="s">
        <v>92</v>
      </c>
      <c r="B38" s="20" t="s">
        <v>57</v>
      </c>
      <c r="C38" s="36"/>
      <c r="D38" s="21"/>
    </row>
    <row r="39" spans="1:4" s="9" customFormat="1" ht="41.45" x14ac:dyDescent="0.3">
      <c r="A39" s="19" t="s">
        <v>93</v>
      </c>
      <c r="B39" s="20" t="s">
        <v>58</v>
      </c>
      <c r="C39" s="36"/>
      <c r="D39" s="21"/>
    </row>
    <row r="40" spans="1:4" s="9" customFormat="1" ht="27.6" x14ac:dyDescent="0.3">
      <c r="A40" s="19" t="s">
        <v>94</v>
      </c>
      <c r="B40" s="20" t="s">
        <v>61</v>
      </c>
      <c r="C40" s="36"/>
      <c r="D40" s="21"/>
    </row>
    <row r="41" spans="1:4" s="9" customFormat="1" x14ac:dyDescent="0.2">
      <c r="A41" s="19" t="s">
        <v>95</v>
      </c>
      <c r="B41" s="20" t="s">
        <v>62</v>
      </c>
      <c r="C41" s="36"/>
      <c r="D41" s="21"/>
    </row>
    <row r="42" spans="1:4" s="9" customFormat="1" ht="25.5" x14ac:dyDescent="0.2">
      <c r="A42" s="19" t="s">
        <v>96</v>
      </c>
      <c r="B42" s="20" t="s">
        <v>63</v>
      </c>
      <c r="C42" s="36"/>
      <c r="D42" s="21"/>
    </row>
    <row r="43" spans="1:4" s="9" customFormat="1" ht="38.25" x14ac:dyDescent="0.2">
      <c r="A43" s="19" t="s">
        <v>97</v>
      </c>
      <c r="B43" s="20" t="s">
        <v>65</v>
      </c>
      <c r="C43" s="36"/>
      <c r="D43" s="21"/>
    </row>
    <row r="44" spans="1:4" s="9" customFormat="1" ht="25.5" x14ac:dyDescent="0.2">
      <c r="A44" s="19" t="s">
        <v>98</v>
      </c>
      <c r="B44" s="20" t="s">
        <v>111</v>
      </c>
      <c r="C44" s="36"/>
      <c r="D44" s="21"/>
    </row>
    <row r="45" spans="1:4" s="9" customFormat="1" ht="25.5" x14ac:dyDescent="0.2">
      <c r="A45" s="19" t="s">
        <v>99</v>
      </c>
      <c r="B45" s="20" t="s">
        <v>67</v>
      </c>
      <c r="C45" s="36"/>
      <c r="D45" s="21"/>
    </row>
    <row r="46" spans="1:4" s="9" customFormat="1" x14ac:dyDescent="0.2">
      <c r="A46" s="19" t="s">
        <v>100</v>
      </c>
      <c r="B46" s="20" t="s">
        <v>66</v>
      </c>
      <c r="C46" s="36"/>
      <c r="D46" s="21"/>
    </row>
    <row r="47" spans="1:4" s="9" customFormat="1" x14ac:dyDescent="0.2">
      <c r="A47" s="19" t="s">
        <v>101</v>
      </c>
      <c r="B47" s="20" t="s">
        <v>64</v>
      </c>
      <c r="C47" s="36"/>
      <c r="D47" s="21"/>
    </row>
    <row r="48" spans="1:4" s="55" customFormat="1" ht="25.5" x14ac:dyDescent="0.2">
      <c r="A48" s="51" t="s">
        <v>102</v>
      </c>
      <c r="B48" s="52" t="s">
        <v>119</v>
      </c>
      <c r="C48" s="53"/>
      <c r="D48" s="54"/>
    </row>
    <row r="49" spans="1:5" s="9" customFormat="1" x14ac:dyDescent="0.2">
      <c r="A49" s="19" t="s">
        <v>103</v>
      </c>
      <c r="B49" s="20" t="s">
        <v>59</v>
      </c>
      <c r="C49" s="36"/>
      <c r="D49" s="21"/>
    </row>
    <row r="50" spans="1:5" s="9" customFormat="1" ht="25.5" x14ac:dyDescent="0.2">
      <c r="A50" s="22" t="s">
        <v>104</v>
      </c>
      <c r="B50" s="23" t="s">
        <v>60</v>
      </c>
      <c r="C50" s="37"/>
      <c r="D50" s="24"/>
    </row>
    <row r="51" spans="1:5" s="55" customFormat="1" x14ac:dyDescent="0.2">
      <c r="A51" s="56" t="s">
        <v>114</v>
      </c>
      <c r="B51" s="57" t="s">
        <v>115</v>
      </c>
      <c r="C51" s="58"/>
      <c r="D51" s="59"/>
    </row>
    <row r="52" spans="1:5" s="55" customFormat="1" ht="25.5" x14ac:dyDescent="0.2">
      <c r="A52" s="56" t="s">
        <v>118</v>
      </c>
      <c r="B52" s="57" t="s">
        <v>122</v>
      </c>
      <c r="C52" s="58"/>
      <c r="D52" s="59"/>
    </row>
    <row r="53" spans="1:5" s="55" customFormat="1" ht="26.25" thickBot="1" x14ac:dyDescent="0.25">
      <c r="A53" s="56" t="s">
        <v>123</v>
      </c>
      <c r="B53" s="57" t="s">
        <v>124</v>
      </c>
      <c r="C53" s="58"/>
      <c r="D53" s="59"/>
    </row>
    <row r="54" spans="1:5" s="9" customFormat="1" ht="13.5" thickBot="1" x14ac:dyDescent="0.25">
      <c r="A54" s="13" t="s">
        <v>3</v>
      </c>
      <c r="B54" s="14" t="s">
        <v>36</v>
      </c>
      <c r="C54" s="39"/>
      <c r="D54" s="28"/>
    </row>
    <row r="55" spans="1:5" s="9" customFormat="1" x14ac:dyDescent="0.2">
      <c r="A55" s="19" t="s">
        <v>15</v>
      </c>
      <c r="B55" s="20" t="s">
        <v>37</v>
      </c>
      <c r="C55" s="36"/>
      <c r="D55" s="21"/>
    </row>
    <row r="56" spans="1:5" s="9" customFormat="1" x14ac:dyDescent="0.2">
      <c r="A56" s="25" t="s">
        <v>120</v>
      </c>
      <c r="B56" s="26" t="s">
        <v>112</v>
      </c>
      <c r="C56" s="38"/>
      <c r="D56" s="27"/>
    </row>
    <row r="57" spans="1:5" s="55" customFormat="1" ht="13.5" thickBot="1" x14ac:dyDescent="0.25">
      <c r="A57" s="56" t="s">
        <v>18</v>
      </c>
      <c r="B57" s="57" t="s">
        <v>121</v>
      </c>
      <c r="C57" s="58"/>
      <c r="D57" s="59"/>
    </row>
    <row r="58" spans="1:5" s="9" customFormat="1" ht="13.5" thickBot="1" x14ac:dyDescent="0.25">
      <c r="A58" s="13" t="s">
        <v>4</v>
      </c>
      <c r="B58" s="14" t="s">
        <v>113</v>
      </c>
      <c r="C58" s="50"/>
      <c r="D58" s="48"/>
    </row>
    <row r="59" spans="1:5" s="9" customFormat="1" ht="25.5" x14ac:dyDescent="0.2">
      <c r="A59" s="46"/>
      <c r="B59" s="46" t="s">
        <v>49</v>
      </c>
      <c r="C59" s="37"/>
      <c r="D59" s="49"/>
      <c r="E59" s="45"/>
    </row>
    <row r="60" spans="1:5" s="9" customFormat="1" ht="25.5" x14ac:dyDescent="0.2">
      <c r="A60" s="46"/>
      <c r="B60" s="46" t="s">
        <v>50</v>
      </c>
      <c r="C60" s="37"/>
      <c r="D60" s="47"/>
      <c r="E60" s="45"/>
    </row>
    <row r="61" spans="1:5" s="9" customFormat="1" ht="26.25" thickBot="1" x14ac:dyDescent="0.25">
      <c r="A61" s="19" t="s">
        <v>16</v>
      </c>
      <c r="B61" s="46" t="s">
        <v>47</v>
      </c>
      <c r="C61" s="36"/>
      <c r="D61" s="21"/>
    </row>
    <row r="62" spans="1:5" s="9" customFormat="1" ht="13.5" thickBot="1" x14ac:dyDescent="0.25">
      <c r="A62" s="13" t="s">
        <v>5</v>
      </c>
      <c r="B62" s="14" t="s">
        <v>38</v>
      </c>
      <c r="C62" s="39"/>
      <c r="D62" s="28"/>
    </row>
    <row r="63" spans="1:5" s="9" customFormat="1" ht="13.5" thickBot="1" x14ac:dyDescent="0.25">
      <c r="A63" s="19" t="s">
        <v>17</v>
      </c>
      <c r="B63" s="20" t="s">
        <v>68</v>
      </c>
      <c r="C63" s="36"/>
      <c r="D63" s="21"/>
    </row>
    <row r="64" spans="1:5" s="9" customFormat="1" ht="13.5" thickBot="1" x14ac:dyDescent="0.25">
      <c r="A64" s="13" t="s">
        <v>125</v>
      </c>
      <c r="B64" s="14" t="s">
        <v>126</v>
      </c>
      <c r="C64" s="39"/>
      <c r="D64" s="28"/>
    </row>
    <row r="65" spans="1:4" s="9" customFormat="1" x14ac:dyDescent="0.2">
      <c r="A65" s="19" t="s">
        <v>39</v>
      </c>
      <c r="B65" s="19" t="s">
        <v>127</v>
      </c>
      <c r="C65" s="19"/>
      <c r="D65" s="19"/>
    </row>
    <row r="66" spans="1:4" s="9" customFormat="1" x14ac:dyDescent="0.2">
      <c r="A66" s="19" t="s">
        <v>40</v>
      </c>
      <c r="B66" s="19" t="s">
        <v>128</v>
      </c>
      <c r="C66" s="19"/>
      <c r="D66" s="19"/>
    </row>
    <row r="67" spans="1:4" s="9" customFormat="1" ht="13.5" thickBot="1" x14ac:dyDescent="0.25">
      <c r="A67" s="19" t="s">
        <v>129</v>
      </c>
      <c r="B67" s="19" t="s">
        <v>130</v>
      </c>
      <c r="C67" s="19"/>
      <c r="D67" s="19"/>
    </row>
    <row r="68" spans="1:4" s="9" customFormat="1" ht="13.5" thickBot="1" x14ac:dyDescent="0.25">
      <c r="A68" s="13" t="s">
        <v>44</v>
      </c>
      <c r="B68" s="14" t="s">
        <v>41</v>
      </c>
      <c r="C68" s="39"/>
      <c r="D68" s="28"/>
    </row>
    <row r="69" spans="1:4" s="9" customFormat="1" ht="13.5" thickBot="1" x14ac:dyDescent="0.25">
      <c r="A69" s="22" t="s">
        <v>40</v>
      </c>
      <c r="B69" s="23"/>
      <c r="C69" s="37"/>
      <c r="D69" s="24"/>
    </row>
    <row r="70" spans="1:4" s="9" customFormat="1" ht="13.5" thickBot="1" x14ac:dyDescent="0.25">
      <c r="A70" s="13" t="s">
        <v>45</v>
      </c>
      <c r="B70" s="14" t="s">
        <v>43</v>
      </c>
      <c r="C70" s="39"/>
      <c r="D70" s="28"/>
    </row>
    <row r="71" spans="1:4" s="9" customFormat="1" ht="13.5" thickBot="1" x14ac:dyDescent="0.25">
      <c r="A71" s="22" t="s">
        <v>42</v>
      </c>
      <c r="B71" s="23"/>
      <c r="C71" s="37"/>
      <c r="D71" s="24"/>
    </row>
    <row r="72" spans="1:4" s="9" customFormat="1" ht="13.5" thickBot="1" x14ac:dyDescent="0.25">
      <c r="A72" s="13"/>
      <c r="B72" s="14"/>
      <c r="C72" s="39"/>
      <c r="D72" s="28"/>
    </row>
    <row r="73" spans="1:4" s="9" customFormat="1" ht="13.5" thickBot="1" x14ac:dyDescent="0.25">
      <c r="A73" s="29"/>
      <c r="B73" s="30"/>
      <c r="C73" s="40"/>
      <c r="D73" s="31"/>
    </row>
    <row r="74" spans="1:4" s="9" customFormat="1" x14ac:dyDescent="0.2">
      <c r="A74" s="22"/>
      <c r="B74" s="23"/>
      <c r="C74" s="37"/>
      <c r="D74" s="24"/>
    </row>
  </sheetData>
  <customSheetViews>
    <customSheetView guid="{4F37235D-113C-4C91-96CE-F6BFFB320128}" showPageBreaks="1" showGridLines="0" fitToPage="1" printArea="1">
      <pane ySplit="6" topLeftCell="A62" activePane="bottomLeft" state="frozen"/>
      <selection pane="bottomLeft" activeCell="B91" sqref="B91"/>
      <pageMargins left="0.7" right="0.7" top="0.75" bottom="0.75" header="0.3" footer="0.3"/>
      <pageSetup paperSize="9" scale="95" fitToHeight="0" orientation="landscape" r:id="rId1"/>
    </customSheetView>
  </customSheetViews>
  <mergeCells count="1">
    <mergeCell ref="A4:A5"/>
  </mergeCells>
  <conditionalFormatting sqref="C8 C32:C53 C10:C14 C16:C30">
    <cfRule type="cellIs" dxfId="26" priority="39" operator="equal">
      <formula>"Yes"</formula>
    </cfRule>
  </conditionalFormatting>
  <conditionalFormatting sqref="C8 C32:C53 C10:C14 C16:C30">
    <cfRule type="cellIs" dxfId="25" priority="37" operator="equal">
      <formula>"Partly"</formula>
    </cfRule>
    <cfRule type="cellIs" dxfId="24" priority="38" operator="equal">
      <formula>"No"</formula>
    </cfRule>
  </conditionalFormatting>
  <conditionalFormatting sqref="C55">
    <cfRule type="cellIs" dxfId="23" priority="27" operator="equal">
      <formula>"Yes"</formula>
    </cfRule>
  </conditionalFormatting>
  <conditionalFormatting sqref="C55">
    <cfRule type="cellIs" dxfId="22" priority="25" operator="equal">
      <formula>"Partly"</formula>
    </cfRule>
    <cfRule type="cellIs" dxfId="21" priority="26" operator="equal">
      <formula>"No"</formula>
    </cfRule>
  </conditionalFormatting>
  <conditionalFormatting sqref="C61">
    <cfRule type="cellIs" dxfId="20" priority="24" operator="equal">
      <formula>"Yes"</formula>
    </cfRule>
  </conditionalFormatting>
  <conditionalFormatting sqref="C61">
    <cfRule type="cellIs" dxfId="19" priority="22" operator="equal">
      <formula>"Partly"</formula>
    </cfRule>
    <cfRule type="cellIs" dxfId="18" priority="23" operator="equal">
      <formula>"No"</formula>
    </cfRule>
  </conditionalFormatting>
  <conditionalFormatting sqref="C63 C69 C71 C73">
    <cfRule type="cellIs" dxfId="17" priority="21" operator="equal">
      <formula>"Yes"</formula>
    </cfRule>
  </conditionalFormatting>
  <conditionalFormatting sqref="C63 C69 C71 C73">
    <cfRule type="cellIs" dxfId="16" priority="19" operator="equal">
      <formula>"Partly"</formula>
    </cfRule>
    <cfRule type="cellIs" dxfId="15" priority="20" operator="equal">
      <formula>"No"</formula>
    </cfRule>
  </conditionalFormatting>
  <conditionalFormatting sqref="C56:C57">
    <cfRule type="cellIs" dxfId="14" priority="18" operator="equal">
      <formula>"Yes"</formula>
    </cfRule>
  </conditionalFormatting>
  <conditionalFormatting sqref="C56:C57">
    <cfRule type="cellIs" dxfId="13" priority="16" operator="equal">
      <formula>"Partly"</formula>
    </cfRule>
    <cfRule type="cellIs" dxfId="12" priority="17" operator="equal">
      <formula>"No"</formula>
    </cfRule>
  </conditionalFormatting>
  <conditionalFormatting sqref="C74">
    <cfRule type="cellIs" dxfId="11" priority="12" operator="equal">
      <formula>"Yes"</formula>
    </cfRule>
  </conditionalFormatting>
  <conditionalFormatting sqref="C74">
    <cfRule type="cellIs" dxfId="10" priority="10" operator="equal">
      <formula>"Partly"</formula>
    </cfRule>
    <cfRule type="cellIs" dxfId="9" priority="11" operator="equal">
      <formula>"No"</formula>
    </cfRule>
  </conditionalFormatting>
  <conditionalFormatting sqref="C60">
    <cfRule type="cellIs" dxfId="8" priority="4" operator="equal">
      <formula>"Partly"</formula>
    </cfRule>
    <cfRule type="cellIs" dxfId="7" priority="5" operator="equal">
      <formula>"No"</formula>
    </cfRule>
  </conditionalFormatting>
  <conditionalFormatting sqref="C59">
    <cfRule type="cellIs" dxfId="6" priority="9" operator="equal">
      <formula>"Yes"</formula>
    </cfRule>
  </conditionalFormatting>
  <conditionalFormatting sqref="C59">
    <cfRule type="cellIs" dxfId="5" priority="7" operator="equal">
      <formula>"Partly"</formula>
    </cfRule>
    <cfRule type="cellIs" dxfId="4" priority="8" operator="equal">
      <formula>"No"</formula>
    </cfRule>
  </conditionalFormatting>
  <conditionalFormatting sqref="C60">
    <cfRule type="cellIs" dxfId="3" priority="6" operator="equal">
      <formula>"Yes"</formula>
    </cfRule>
  </conditionalFormatting>
  <conditionalFormatting sqref="C64:C67">
    <cfRule type="cellIs" dxfId="2" priority="3" operator="equal">
      <formula>"Yes"</formula>
    </cfRule>
  </conditionalFormatting>
  <conditionalFormatting sqref="C64:C67">
    <cfRule type="cellIs" dxfId="1" priority="1" operator="equal">
      <formula>"Partly"</formula>
    </cfRule>
    <cfRule type="cellIs" dxfId="0" priority="2" operator="equal">
      <formula>"No"</formula>
    </cfRule>
  </conditionalFormatting>
  <dataValidations count="1">
    <dataValidation type="list" allowBlank="1" showInputMessage="1" showErrorMessage="1" sqref="C59:C61 C16:C30 C8 C32:C57 C10:C14 C63:C74">
      <formula1>"Yes,No,Partly"</formula1>
    </dataValidation>
  </dataValidations>
  <pageMargins left="0.7" right="0.7" top="0.75" bottom="0.75" header="0.3" footer="0.3"/>
  <pageSetup paperSize="9" scale="9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Checklist</vt:lpstr>
      <vt:lpstr>Checklist!Print_Area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hayatullah.zahedi@budgetmof.gov.af</dc:creator>
  <cp:lastModifiedBy>Talha hidayat</cp:lastModifiedBy>
  <cp:lastPrinted>2016-09-18T04:46:45Z</cp:lastPrinted>
  <dcterms:created xsi:type="dcterms:W3CDTF">2016-03-02T02:16:49Z</dcterms:created>
  <dcterms:modified xsi:type="dcterms:W3CDTF">2016-11-02T04:03:03Z</dcterms:modified>
</cp:coreProperties>
</file>